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年工作\招聘工作\2017届大学生招聘\2017年新进大学生入职\"/>
    </mc:Choice>
  </mc:AlternateContent>
  <xr:revisionPtr revIDLastSave="0" documentId="10_ncr:8100000_{F2074910-82E9-4B06-AB9E-B1025F2793A1}" xr6:coauthVersionLast="32" xr6:coauthVersionMax="32" xr10:uidLastSave="{00000000-0000-0000-0000-000000000000}"/>
  <bookViews>
    <workbookView xWindow="480" yWindow="90" windowWidth="18200" windowHeight="10470" xr2:uid="{00000000-000D-0000-FFFF-FFFF00000000}"/>
  </bookViews>
  <sheets>
    <sheet name="个人信息" sheetId="1" r:id="rId1"/>
    <sheet name="不需填写" sheetId="2" r:id="rId2"/>
  </sheets>
  <calcPr calcId="162913"/>
</workbook>
</file>

<file path=xl/calcChain.xml><?xml version="1.0" encoding="utf-8"?>
<calcChain xmlns="http://schemas.openxmlformats.org/spreadsheetml/2006/main">
  <c r="DL3" i="2" l="1"/>
  <c r="DK3" i="2"/>
  <c r="DJ3" i="2"/>
  <c r="DI3" i="2"/>
  <c r="DH3" i="2"/>
  <c r="CR3" i="2"/>
  <c r="CQ3" i="2"/>
  <c r="CP3" i="2"/>
  <c r="CO3" i="2"/>
  <c r="CN3" i="2"/>
  <c r="CM3" i="2"/>
  <c r="CL3" i="2"/>
  <c r="CK3" i="2"/>
  <c r="CJ3" i="2"/>
  <c r="CI3" i="2"/>
  <c r="AS3" i="2"/>
  <c r="AR3" i="2"/>
  <c r="AQ3" i="2"/>
  <c r="AP3" i="2"/>
  <c r="AO3" i="2"/>
  <c r="AN3" i="2"/>
  <c r="AM3" i="2"/>
  <c r="AL3" i="2"/>
  <c r="AK3" i="2"/>
  <c r="AJ3" i="2"/>
  <c r="AI3" i="2"/>
  <c r="AG3" i="2"/>
  <c r="AF3" i="2"/>
  <c r="AE3" i="2"/>
  <c r="AD3" i="2"/>
  <c r="AB3" i="2"/>
  <c r="AA3" i="2"/>
  <c r="Z3" i="2"/>
  <c r="Y3" i="2"/>
  <c r="W3" i="2"/>
  <c r="V3" i="2"/>
  <c r="U3" i="2"/>
  <c r="T3" i="2"/>
  <c r="S3" i="2"/>
  <c r="R3" i="2"/>
  <c r="Q3" i="2"/>
  <c r="J3" i="2"/>
  <c r="I3" i="2"/>
  <c r="H3" i="2"/>
  <c r="G3" i="2"/>
  <c r="E3" i="2"/>
  <c r="C3" i="2"/>
  <c r="D3" i="2"/>
  <c r="B3" i="2"/>
</calcChain>
</file>

<file path=xl/sharedStrings.xml><?xml version="1.0" encoding="utf-8"?>
<sst xmlns="http://schemas.openxmlformats.org/spreadsheetml/2006/main" count="242" uniqueCount="115">
  <si>
    <t>济 川 药 业 集 团 有 限 公 司</t>
    <phoneticPr fontId="21" type="noConversion"/>
  </si>
  <si>
    <t>应 聘 人 员 信 息 登 记 表</t>
    <phoneticPr fontId="21" type="noConversion"/>
  </si>
  <si>
    <t>姓  名</t>
    <phoneticPr fontId="21" type="noConversion"/>
  </si>
  <si>
    <t>性 别</t>
    <phoneticPr fontId="21" type="noConversion"/>
  </si>
  <si>
    <t>出 生
年 月</t>
    <phoneticPr fontId="21" type="noConversion"/>
  </si>
  <si>
    <t>婚 否</t>
    <phoneticPr fontId="21" type="noConversion"/>
  </si>
  <si>
    <t>政 治
面 貌</t>
    <phoneticPr fontId="21" type="noConversion"/>
  </si>
  <si>
    <t>籍  贯</t>
    <phoneticPr fontId="21" type="noConversion"/>
  </si>
  <si>
    <t>家 庭
住 址</t>
    <phoneticPr fontId="21" type="noConversion"/>
  </si>
  <si>
    <t>手 机</t>
    <phoneticPr fontId="21" type="noConversion"/>
  </si>
  <si>
    <t>身份证
号  码</t>
    <phoneticPr fontId="21" type="noConversion"/>
  </si>
  <si>
    <t>最 高
学 历</t>
    <phoneticPr fontId="21" type="noConversion"/>
  </si>
  <si>
    <t>技 术
职 称</t>
    <phoneticPr fontId="21" type="noConversion"/>
  </si>
  <si>
    <t>毕  业
院  校</t>
    <phoneticPr fontId="21" type="noConversion"/>
  </si>
  <si>
    <t>学 位</t>
    <phoneticPr fontId="21" type="noConversion"/>
  </si>
  <si>
    <t>英 语
等 级</t>
    <phoneticPr fontId="21" type="noConversion"/>
  </si>
  <si>
    <t>民 族</t>
    <phoneticPr fontId="21" type="noConversion"/>
  </si>
  <si>
    <t>身  高</t>
    <phoneticPr fontId="21" type="noConversion"/>
  </si>
  <si>
    <t>体 重</t>
    <phoneticPr fontId="21" type="noConversion"/>
  </si>
  <si>
    <t>家 庭
主 要
成 员</t>
    <phoneticPr fontId="21" type="noConversion"/>
  </si>
  <si>
    <t xml:space="preserve">姓 名                                       </t>
    <phoneticPr fontId="21" type="noConversion"/>
  </si>
  <si>
    <t>关 系</t>
    <phoneticPr fontId="21" type="noConversion"/>
  </si>
  <si>
    <t>工作单位</t>
    <phoneticPr fontId="21" type="noConversion"/>
  </si>
  <si>
    <t>工作岗位</t>
    <phoneticPr fontId="21" type="noConversion"/>
  </si>
  <si>
    <t>学 习
简 历</t>
    <phoneticPr fontId="21" type="noConversion"/>
  </si>
  <si>
    <t>起止时间</t>
    <phoneticPr fontId="21" type="noConversion"/>
  </si>
  <si>
    <t>学 历</t>
    <phoneticPr fontId="21" type="noConversion"/>
  </si>
  <si>
    <t>专   业</t>
    <phoneticPr fontId="21" type="noConversion"/>
  </si>
  <si>
    <t>毕业院校</t>
    <phoneticPr fontId="21" type="noConversion"/>
  </si>
  <si>
    <t>工 作
经 历
社 会
实 践
情 况</t>
    <phoneticPr fontId="21" type="noConversion"/>
  </si>
  <si>
    <t>职 务</t>
    <phoneticPr fontId="21" type="noConversion"/>
  </si>
  <si>
    <t>月 薪</t>
    <phoneticPr fontId="21" type="noConversion"/>
  </si>
  <si>
    <t>证明人及电话</t>
    <phoneticPr fontId="21" type="noConversion"/>
  </si>
  <si>
    <t>亲 属
在 本
公 司
情 况</t>
    <phoneticPr fontId="21" type="noConversion"/>
  </si>
  <si>
    <t>所在中心</t>
    <phoneticPr fontId="21" type="noConversion"/>
  </si>
  <si>
    <t>所在部门</t>
    <phoneticPr fontId="21" type="noConversion"/>
  </si>
  <si>
    <t>应聘岗位</t>
    <phoneticPr fontId="21" type="noConversion"/>
  </si>
  <si>
    <t>年薪期望值</t>
    <phoneticPr fontId="21" type="noConversion"/>
  </si>
  <si>
    <r>
      <t xml:space="preserve">      </t>
    </r>
    <r>
      <rPr>
        <b/>
        <sz val="12"/>
        <rFont val="宋体"/>
        <family val="3"/>
        <charset val="134"/>
      </rPr>
      <t xml:space="preserve"> 万元</t>
    </r>
    <phoneticPr fontId="21" type="noConversion"/>
  </si>
  <si>
    <t>本人承诺</t>
    <phoneticPr fontId="21" type="noConversion"/>
  </si>
  <si>
    <r>
      <t>1、此表内容真实，且与原单位已无劳动合同关系及劳动纠纷，如虚报或隐瞒事实，一经发</t>
    </r>
    <r>
      <rPr>
        <sz val="12"/>
        <rFont val="宋体"/>
        <family val="3"/>
        <charset val="134"/>
      </rPr>
      <t>现，公司可解雇；
2、接受公司安排的健康检查，如不能达到公司体检要求，公司不予录用。</t>
    </r>
    <phoneticPr fontId="21" type="noConversion"/>
  </si>
  <si>
    <r>
      <t>注：</t>
    </r>
    <r>
      <rPr>
        <sz val="11"/>
        <rFont val="宋体"/>
        <family val="3"/>
        <charset val="134"/>
      </rPr>
      <t xml:space="preserve">学习简历初中起填﹔大专以上填写学校性质：
1﹑普通高等教育 2、成人高等教育 3、高教自学考试 8、电大开放教育 4、远程网络教育 </t>
    </r>
    <phoneticPr fontId="21" type="noConversion"/>
  </si>
  <si>
    <t>学校
性质</t>
    <phoneticPr fontId="21" type="noConversion"/>
  </si>
  <si>
    <t>联系方式</t>
    <phoneticPr fontId="21" type="noConversion"/>
  </si>
  <si>
    <t>邮 箱</t>
    <phoneticPr fontId="21" type="noConversion"/>
  </si>
  <si>
    <t>微信号</t>
    <phoneticPr fontId="20" type="noConversion"/>
  </si>
  <si>
    <t>QQ号</t>
    <phoneticPr fontId="20" type="noConversion"/>
  </si>
  <si>
    <t xml:space="preserve">    年  月-     年  月</t>
    <phoneticPr fontId="20" type="noConversion"/>
  </si>
  <si>
    <t>个人信息</t>
  </si>
  <si>
    <t>学习经历</t>
  </si>
  <si>
    <t>外单位工作经历</t>
  </si>
  <si>
    <t>本公司工作经历</t>
  </si>
  <si>
    <t>家庭成员</t>
  </si>
  <si>
    <t>在司亲属情况</t>
  </si>
  <si>
    <t>身份证</t>
  </si>
  <si>
    <t>姓名</t>
  </si>
  <si>
    <t>民族</t>
  </si>
  <si>
    <t>年薪期望</t>
  </si>
  <si>
    <t>学历</t>
  </si>
  <si>
    <t>学位</t>
  </si>
  <si>
    <t>学校</t>
  </si>
  <si>
    <t>专业</t>
  </si>
  <si>
    <t>工作时间</t>
  </si>
  <si>
    <t>进司时间</t>
  </si>
  <si>
    <t>毕业时间</t>
  </si>
  <si>
    <t>中心</t>
  </si>
  <si>
    <t>部门</t>
  </si>
  <si>
    <t>岗位</t>
  </si>
  <si>
    <t>性别</t>
  </si>
  <si>
    <t>婚姻状况</t>
  </si>
  <si>
    <t>出生年月</t>
  </si>
  <si>
    <t>政治面貌</t>
  </si>
  <si>
    <t>技术职称</t>
  </si>
  <si>
    <t>籍贯</t>
  </si>
  <si>
    <t>家庭住址</t>
  </si>
  <si>
    <t>宅电</t>
  </si>
  <si>
    <t>手机</t>
  </si>
  <si>
    <t>起止时间</t>
  </si>
  <si>
    <t>学校性质</t>
  </si>
  <si>
    <t>单位名称</t>
  </si>
  <si>
    <t>关系</t>
  </si>
  <si>
    <t>工作单位</t>
  </si>
  <si>
    <t>电话</t>
  </si>
  <si>
    <t xml:space="preserve">姓 名                                       </t>
  </si>
  <si>
    <t>关 系</t>
  </si>
  <si>
    <t>所在中心</t>
  </si>
  <si>
    <t>所在部门</t>
  </si>
  <si>
    <t>序号</t>
    <phoneticPr fontId="20" type="noConversion"/>
  </si>
  <si>
    <t>xxx</t>
    <phoneticPr fontId="20" type="noConversion"/>
  </si>
  <si>
    <t>江苏泰兴</t>
    <phoneticPr fontId="20" type="noConversion"/>
  </si>
  <si>
    <t>英语</t>
    <phoneticPr fontId="20" type="noConversion"/>
  </si>
  <si>
    <t>xxxx</t>
    <phoneticPr fontId="20" type="noConversion"/>
  </si>
  <si>
    <t>本科</t>
    <phoneticPr fontId="20" type="noConversion"/>
  </si>
  <si>
    <t>学士</t>
  </si>
  <si>
    <t>xxxxx</t>
  </si>
  <si>
    <t>xxxxx</t>
    <phoneticPr fontId="20" type="noConversion"/>
  </si>
  <si>
    <t>四级</t>
    <phoneticPr fontId="20" type="noConversion"/>
  </si>
  <si>
    <t>党员</t>
  </si>
  <si>
    <t>未婚</t>
  </si>
  <si>
    <t>男</t>
    <phoneticPr fontId="20" type="noConversion"/>
  </si>
  <si>
    <t>xxxxxx</t>
    <phoneticPr fontId="20" type="noConversion"/>
  </si>
  <si>
    <t>汉</t>
    <phoneticPr fontId="20" type="noConversion"/>
  </si>
  <si>
    <t>180cm</t>
    <phoneticPr fontId="20" type="noConversion"/>
  </si>
  <si>
    <t>75kg</t>
    <phoneticPr fontId="20" type="noConversion"/>
  </si>
  <si>
    <t>父亲</t>
    <phoneticPr fontId="20" type="noConversion"/>
  </si>
  <si>
    <t>母亲</t>
    <phoneticPr fontId="20" type="noConversion"/>
  </si>
  <si>
    <t>初中</t>
    <phoneticPr fontId="20" type="noConversion"/>
  </si>
  <si>
    <t>高中</t>
    <phoneticPr fontId="20" type="noConversion"/>
  </si>
  <si>
    <t>硕士</t>
    <phoneticPr fontId="20" type="noConversion"/>
  </si>
  <si>
    <t>普通高教</t>
    <phoneticPr fontId="20" type="noConversion"/>
  </si>
  <si>
    <t>公办</t>
    <phoneticPr fontId="20" type="noConversion"/>
  </si>
  <si>
    <t xml:space="preserve">    年  月-     年  月</t>
    <phoneticPr fontId="20" type="noConversion"/>
  </si>
  <si>
    <t>xx</t>
    <phoneticPr fontId="20" type="noConversion"/>
  </si>
  <si>
    <t>专业</t>
    <phoneticPr fontId="21" type="noConversion"/>
  </si>
  <si>
    <t>视力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</si>
</sst>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u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28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22" fillId="0" borderId="0">
      <alignment vertical="center"/>
    </xf>
  </cellStyleXfs>
  <cellXfs count="72">
    <xf numFmtId="0" fontId="0" fillId="0" borderId="0" xfId="0">
      <alignment vertical="center"/>
    </xf>
    <xf numFmtId="0" fontId="23" fillId="0" borderId="11" xfId="42" applyFont="1" applyFill="1" applyBorder="1" applyAlignment="1">
      <alignment horizontal="center" vertical="center" wrapText="1"/>
    </xf>
    <xf numFmtId="49" fontId="22" fillId="0" borderId="11" xfId="42" applyNumberFormat="1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 shrinkToFit="1"/>
    </xf>
    <xf numFmtId="0" fontId="0" fillId="0" borderId="11" xfId="0" applyFill="1" applyBorder="1" applyAlignment="1"/>
    <xf numFmtId="0" fontId="0" fillId="0" borderId="14" xfId="0" applyFill="1" applyBorder="1" applyAlignment="1"/>
    <xf numFmtId="0" fontId="22" fillId="0" borderId="0" xfId="42" applyFont="1" applyFill="1" applyAlignment="1">
      <alignment horizontal="center" vertical="center" wrapText="1"/>
    </xf>
    <xf numFmtId="0" fontId="23" fillId="0" borderId="14" xfId="42" applyFont="1" applyFill="1" applyBorder="1" applyAlignment="1">
      <alignment horizontal="center" vertical="center" wrapText="1"/>
    </xf>
    <xf numFmtId="0" fontId="22" fillId="0" borderId="0" xfId="42" applyFont="1" applyFill="1" applyAlignment="1" applyProtection="1">
      <alignment horizontal="center" vertical="center" wrapText="1"/>
    </xf>
    <xf numFmtId="0" fontId="0" fillId="0" borderId="0" xfId="0" applyFill="1" applyAlignment="1" applyProtection="1"/>
    <xf numFmtId="0" fontId="26" fillId="0" borderId="11" xfId="42" applyFont="1" applyFill="1" applyBorder="1" applyAlignment="1">
      <alignment horizontal="center" vertical="center" wrapText="1"/>
    </xf>
    <xf numFmtId="0" fontId="23" fillId="0" borderId="14" xfId="42" applyFont="1" applyFill="1" applyBorder="1" applyAlignment="1">
      <alignment horizontal="center" vertical="center" wrapText="1"/>
    </xf>
    <xf numFmtId="0" fontId="23" fillId="0" borderId="19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2" fillId="0" borderId="12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3" fillId="0" borderId="11" xfId="42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5" fillId="0" borderId="12" xfId="42" applyFont="1" applyFill="1" applyBorder="1" applyAlignment="1">
      <alignment horizontal="left" vertical="center" wrapText="1"/>
    </xf>
    <xf numFmtId="0" fontId="22" fillId="0" borderId="16" xfId="42" applyFont="1" applyFill="1" applyBorder="1" applyAlignment="1">
      <alignment horizontal="left" vertical="center" wrapText="1"/>
    </xf>
    <xf numFmtId="0" fontId="22" fillId="0" borderId="13" xfId="42" applyFont="1" applyFill="1" applyBorder="1" applyAlignment="1">
      <alignment horizontal="left" vertical="center" wrapText="1"/>
    </xf>
    <xf numFmtId="0" fontId="27" fillId="0" borderId="18" xfId="42" applyFont="1" applyFill="1" applyBorder="1" applyAlignment="1">
      <alignment horizontal="left" vertical="center" wrapText="1" shrinkToFit="1"/>
    </xf>
    <xf numFmtId="0" fontId="28" fillId="0" borderId="18" xfId="42" applyFont="1" applyFill="1" applyBorder="1" applyAlignment="1">
      <alignment horizontal="left" vertical="center" shrinkToFit="1"/>
    </xf>
    <xf numFmtId="0" fontId="29" fillId="0" borderId="0" xfId="0" applyFont="1" applyFill="1" applyAlignment="1">
      <alignment horizontal="right" vertical="center"/>
    </xf>
    <xf numFmtId="0" fontId="0" fillId="0" borderId="14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0" fontId="23" fillId="0" borderId="14" xfId="42" applyFont="1" applyFill="1" applyBorder="1" applyAlignment="1">
      <alignment horizontal="center" vertical="center" wrapText="1"/>
    </xf>
    <xf numFmtId="0" fontId="23" fillId="0" borderId="17" xfId="42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horizontal="center" vertical="center" wrapText="1"/>
    </xf>
    <xf numFmtId="0" fontId="23" fillId="0" borderId="11" xfId="42" applyFont="1" applyFill="1" applyBorder="1" applyAlignment="1">
      <alignment horizontal="center" vertical="center" wrapText="1"/>
    </xf>
    <xf numFmtId="0" fontId="22" fillId="0" borderId="12" xfId="42" applyFont="1" applyFill="1" applyBorder="1" applyAlignment="1">
      <alignment horizontal="right" vertical="center" wrapText="1"/>
    </xf>
    <xf numFmtId="0" fontId="22" fillId="0" borderId="16" xfId="42" applyFont="1" applyFill="1" applyBorder="1" applyAlignment="1">
      <alignment horizontal="right" vertical="center" wrapText="1"/>
    </xf>
    <xf numFmtId="0" fontId="22" fillId="0" borderId="13" xfId="42" applyFont="1" applyFill="1" applyBorder="1" applyAlignment="1">
      <alignment horizontal="right" vertical="center" wrapText="1"/>
    </xf>
    <xf numFmtId="0" fontId="22" fillId="0" borderId="11" xfId="42" applyFont="1" applyFill="1" applyBorder="1" applyAlignment="1">
      <alignment horizontal="center" vertical="center" shrinkToFit="1"/>
    </xf>
    <xf numFmtId="0" fontId="22" fillId="0" borderId="11" xfId="42" applyFont="1" applyFill="1" applyBorder="1" applyAlignment="1">
      <alignment horizontal="center" vertical="center" wrapText="1"/>
    </xf>
    <xf numFmtId="0" fontId="22" fillId="0" borderId="12" xfId="42" applyFont="1" applyFill="1" applyBorder="1" applyAlignment="1">
      <alignment horizontal="center" vertical="center" shrinkToFit="1"/>
    </xf>
    <xf numFmtId="0" fontId="22" fillId="0" borderId="16" xfId="42" applyFont="1" applyFill="1" applyBorder="1" applyAlignment="1">
      <alignment horizontal="center" vertical="center" shrinkToFit="1"/>
    </xf>
    <xf numFmtId="0" fontId="22" fillId="0" borderId="13" xfId="42" applyFont="1" applyFill="1" applyBorder="1" applyAlignment="1">
      <alignment horizontal="center" vertical="center" shrinkToFit="1"/>
    </xf>
    <xf numFmtId="0" fontId="22" fillId="0" borderId="12" xfId="42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center" vertical="center" wrapText="1"/>
    </xf>
    <xf numFmtId="0" fontId="30" fillId="0" borderId="11" xfId="42" applyFont="1" applyFill="1" applyBorder="1" applyAlignment="1">
      <alignment horizontal="center" vertical="center" wrapText="1"/>
    </xf>
    <xf numFmtId="0" fontId="22" fillId="0" borderId="16" xfId="42" applyFont="1" applyFill="1" applyBorder="1" applyAlignment="1">
      <alignment horizontal="center" vertical="center" wrapText="1"/>
    </xf>
    <xf numFmtId="0" fontId="23" fillId="0" borderId="12" xfId="42" applyFont="1" applyFill="1" applyBorder="1" applyAlignment="1">
      <alignment horizontal="center" vertical="center" wrapText="1"/>
    </xf>
    <xf numFmtId="0" fontId="23" fillId="0" borderId="16" xfId="42" applyFont="1" applyFill="1" applyBorder="1" applyAlignment="1">
      <alignment horizontal="center" vertical="center" wrapText="1"/>
    </xf>
    <xf numFmtId="0" fontId="23" fillId="0" borderId="19" xfId="42" applyFont="1" applyFill="1" applyBorder="1" applyAlignment="1">
      <alignment horizontal="center" vertical="center" wrapText="1"/>
    </xf>
    <xf numFmtId="0" fontId="23" fillId="0" borderId="13" xfId="42" applyFont="1" applyFill="1" applyBorder="1" applyAlignment="1">
      <alignment horizontal="center" vertical="center" wrapText="1"/>
    </xf>
    <xf numFmtId="49" fontId="22" fillId="0" borderId="12" xfId="42" applyNumberFormat="1" applyFont="1" applyFill="1" applyBorder="1" applyAlignment="1">
      <alignment horizontal="center" vertical="center" wrapText="1"/>
    </xf>
    <xf numFmtId="49" fontId="22" fillId="0" borderId="16" xfId="42" applyNumberFormat="1" applyFont="1" applyFill="1" applyBorder="1" applyAlignment="1">
      <alignment horizontal="center" vertical="center" wrapText="1"/>
    </xf>
    <xf numFmtId="49" fontId="22" fillId="0" borderId="13" xfId="42" applyNumberFormat="1" applyFont="1" applyFill="1" applyBorder="1" applyAlignment="1">
      <alignment horizontal="center" vertical="center" wrapText="1"/>
    </xf>
    <xf numFmtId="0" fontId="19" fillId="0" borderId="0" xfId="42" applyFont="1" applyFill="1" applyBorder="1" applyAlignment="1">
      <alignment horizontal="center" vertical="center" wrapText="1"/>
    </xf>
    <xf numFmtId="0" fontId="19" fillId="0" borderId="10" xfId="42" applyFont="1" applyFill="1" applyBorder="1" applyAlignment="1">
      <alignment horizontal="center" vertical="center"/>
    </xf>
    <xf numFmtId="0" fontId="31" fillId="0" borderId="0" xfId="43" applyFont="1" applyFill="1" applyBorder="1" applyAlignment="1">
      <alignment horizontal="center" vertical="center"/>
    </xf>
    <xf numFmtId="0" fontId="31" fillId="0" borderId="0" xfId="43" applyFont="1" applyFill="1" applyBorder="1" applyAlignment="1">
      <alignment horizontal="left" vertical="center"/>
    </xf>
    <xf numFmtId="49" fontId="23" fillId="0" borderId="11" xfId="43" applyNumberFormat="1" applyFont="1" applyFill="1" applyBorder="1" applyAlignment="1">
      <alignment horizontal="center" vertical="center"/>
    </xf>
    <xf numFmtId="0" fontId="23" fillId="0" borderId="11" xfId="43" applyFont="1" applyFill="1" applyBorder="1" applyAlignment="1">
      <alignment horizontal="center" vertical="center"/>
    </xf>
    <xf numFmtId="0" fontId="23" fillId="0" borderId="11" xfId="43" applyFont="1" applyFill="1" applyBorder="1" applyAlignment="1">
      <alignment horizontal="center" vertical="center" wrapText="1"/>
    </xf>
    <xf numFmtId="49" fontId="23" fillId="0" borderId="11" xfId="43" applyNumberFormat="1" applyFont="1" applyFill="1" applyBorder="1" applyAlignment="1">
      <alignment horizontal="center" vertical="center" wrapText="1"/>
    </xf>
    <xf numFmtId="0" fontId="22" fillId="0" borderId="0" xfId="43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_Book1" xfId="43" xr:uid="{55578FB8-B80E-4A96-A99B-A3BA7296D7FE}"/>
    <cellStyle name="常规_新人信息表--2014" xfId="42" xr:uid="{00000000-0005-0000-0000-000019000000}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zoomScaleSheetLayoutView="85" workbookViewId="0">
      <selection activeCell="B30" sqref="B30:G30"/>
    </sheetView>
  </sheetViews>
  <sheetFormatPr defaultColWidth="9" defaultRowHeight="15" x14ac:dyDescent="0.25"/>
  <cols>
    <col min="1" max="1" width="10.90625" style="9" customWidth="1"/>
    <col min="2" max="2" width="10.36328125" style="9" customWidth="1"/>
    <col min="3" max="3" width="10.90625" style="9" customWidth="1"/>
    <col min="4" max="4" width="7.26953125" style="9" customWidth="1"/>
    <col min="5" max="5" width="7.7265625" style="9" customWidth="1"/>
    <col min="6" max="6" width="11.26953125" style="9" customWidth="1"/>
    <col min="7" max="7" width="8.6328125" style="9" customWidth="1"/>
    <col min="8" max="8" width="8.1796875" style="9" customWidth="1"/>
    <col min="9" max="9" width="8.36328125" style="9" customWidth="1"/>
    <col min="10" max="10" width="6.6328125" style="9" customWidth="1"/>
    <col min="11" max="11" width="9.08984375" style="9" customWidth="1"/>
    <col min="12" max="16384" width="9" style="11"/>
  </cols>
  <sheetData>
    <row r="1" spans="1:11" ht="25.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5.5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3.75" customHeight="1" x14ac:dyDescent="0.25">
      <c r="A3" s="1" t="s">
        <v>2</v>
      </c>
      <c r="B3" s="2" t="s">
        <v>88</v>
      </c>
      <c r="C3" s="1" t="s">
        <v>3</v>
      </c>
      <c r="D3" s="3" t="s">
        <v>99</v>
      </c>
      <c r="E3" s="1" t="s">
        <v>4</v>
      </c>
      <c r="F3" s="2">
        <v>1995.05</v>
      </c>
      <c r="G3" s="1" t="s">
        <v>5</v>
      </c>
      <c r="H3" s="3" t="s">
        <v>98</v>
      </c>
      <c r="I3" s="1" t="s">
        <v>6</v>
      </c>
      <c r="J3" s="50" t="s">
        <v>97</v>
      </c>
      <c r="K3" s="51"/>
    </row>
    <row r="4" spans="1:11" ht="19.5" customHeight="1" x14ac:dyDescent="0.25">
      <c r="A4" s="38" t="s">
        <v>7</v>
      </c>
      <c r="B4" s="46" t="s">
        <v>89</v>
      </c>
      <c r="C4" s="41" t="s">
        <v>8</v>
      </c>
      <c r="D4" s="45" t="s">
        <v>100</v>
      </c>
      <c r="E4" s="45"/>
      <c r="F4" s="45"/>
      <c r="G4" s="45"/>
      <c r="H4" s="1" t="s">
        <v>44</v>
      </c>
      <c r="I4" s="46"/>
      <c r="J4" s="46"/>
      <c r="K4" s="46"/>
    </row>
    <row r="5" spans="1:11" ht="19.5" customHeight="1" x14ac:dyDescent="0.25">
      <c r="A5" s="40"/>
      <c r="B5" s="46"/>
      <c r="C5" s="41"/>
      <c r="D5" s="45"/>
      <c r="E5" s="45"/>
      <c r="F5" s="45"/>
      <c r="G5" s="45"/>
      <c r="H5" s="1" t="s">
        <v>9</v>
      </c>
      <c r="I5" s="46" t="s">
        <v>95</v>
      </c>
      <c r="J5" s="46"/>
      <c r="K5" s="46"/>
    </row>
    <row r="6" spans="1:11" ht="33" customHeight="1" x14ac:dyDescent="0.25">
      <c r="A6" s="1" t="s">
        <v>10</v>
      </c>
      <c r="B6" s="58" t="s">
        <v>91</v>
      </c>
      <c r="C6" s="59"/>
      <c r="D6" s="59"/>
      <c r="E6" s="60"/>
      <c r="F6" s="1" t="s">
        <v>11</v>
      </c>
      <c r="G6" s="3" t="s">
        <v>92</v>
      </c>
      <c r="H6" s="1" t="s">
        <v>12</v>
      </c>
      <c r="I6" s="46" t="s">
        <v>95</v>
      </c>
      <c r="J6" s="46"/>
      <c r="K6" s="46"/>
    </row>
    <row r="7" spans="1:11" ht="33" customHeight="1" x14ac:dyDescent="0.25">
      <c r="A7" s="1" t="s">
        <v>13</v>
      </c>
      <c r="B7" s="45" t="s">
        <v>95</v>
      </c>
      <c r="C7" s="45"/>
      <c r="D7" s="45"/>
      <c r="E7" s="45"/>
      <c r="F7" s="10" t="s">
        <v>14</v>
      </c>
      <c r="G7" s="3" t="s">
        <v>93</v>
      </c>
      <c r="H7" s="1" t="s">
        <v>15</v>
      </c>
      <c r="I7" s="3" t="s">
        <v>96</v>
      </c>
      <c r="J7" s="1" t="s">
        <v>16</v>
      </c>
      <c r="K7" s="3" t="s">
        <v>101</v>
      </c>
    </row>
    <row r="8" spans="1:11" ht="21.75" customHeight="1" x14ac:dyDescent="0.25">
      <c r="A8" s="1" t="s">
        <v>113</v>
      </c>
      <c r="B8" s="50" t="s">
        <v>94</v>
      </c>
      <c r="C8" s="53"/>
      <c r="D8" s="53"/>
      <c r="E8" s="53"/>
      <c r="F8" s="19" t="s">
        <v>17</v>
      </c>
      <c r="G8" s="18" t="s">
        <v>102</v>
      </c>
      <c r="H8" s="19" t="s">
        <v>18</v>
      </c>
      <c r="I8" s="17" t="s">
        <v>103</v>
      </c>
      <c r="J8" s="19" t="s">
        <v>114</v>
      </c>
      <c r="K8" s="18"/>
    </row>
    <row r="9" spans="1:11" ht="21.75" customHeight="1" x14ac:dyDescent="0.25">
      <c r="A9" s="14" t="s">
        <v>46</v>
      </c>
      <c r="B9" s="50" t="s">
        <v>88</v>
      </c>
      <c r="C9" s="53"/>
      <c r="D9" s="53"/>
      <c r="E9" s="53"/>
      <c r="F9" s="15" t="s">
        <v>45</v>
      </c>
      <c r="G9" s="50" t="s">
        <v>88</v>
      </c>
      <c r="H9" s="53"/>
      <c r="I9" s="53"/>
      <c r="J9" s="53"/>
      <c r="K9" s="51"/>
    </row>
    <row r="10" spans="1:11" ht="24" customHeight="1" x14ac:dyDescent="0.25">
      <c r="A10" s="38" t="s">
        <v>19</v>
      </c>
      <c r="B10" s="5" t="s">
        <v>20</v>
      </c>
      <c r="C10" s="5" t="s">
        <v>21</v>
      </c>
      <c r="D10" s="54" t="s">
        <v>22</v>
      </c>
      <c r="E10" s="55"/>
      <c r="F10" s="56"/>
      <c r="G10" s="54" t="s">
        <v>23</v>
      </c>
      <c r="H10" s="57"/>
      <c r="I10" s="54" t="s">
        <v>43</v>
      </c>
      <c r="J10" s="55"/>
      <c r="K10" s="57"/>
    </row>
    <row r="11" spans="1:11" ht="21" customHeight="1" x14ac:dyDescent="0.25">
      <c r="A11" s="39"/>
      <c r="B11" s="3" t="s">
        <v>88</v>
      </c>
      <c r="C11" s="3" t="s">
        <v>104</v>
      </c>
      <c r="D11" s="50" t="s">
        <v>100</v>
      </c>
      <c r="E11" s="53"/>
      <c r="F11" s="51"/>
      <c r="G11" s="50" t="s">
        <v>88</v>
      </c>
      <c r="H11" s="51"/>
      <c r="I11" s="54" t="s">
        <v>95</v>
      </c>
      <c r="J11" s="55"/>
      <c r="K11" s="57"/>
    </row>
    <row r="12" spans="1:11" ht="21" customHeight="1" x14ac:dyDescent="0.25">
      <c r="A12" s="39"/>
      <c r="B12" s="4" t="s">
        <v>88</v>
      </c>
      <c r="C12" s="3" t="s">
        <v>105</v>
      </c>
      <c r="D12" s="50" t="s">
        <v>100</v>
      </c>
      <c r="E12" s="53"/>
      <c r="F12" s="51"/>
      <c r="G12" s="50" t="s">
        <v>88</v>
      </c>
      <c r="H12" s="51"/>
      <c r="I12" s="54" t="s">
        <v>95</v>
      </c>
      <c r="J12" s="55"/>
      <c r="K12" s="57"/>
    </row>
    <row r="13" spans="1:11" ht="21" customHeight="1" x14ac:dyDescent="0.25">
      <c r="A13" s="39"/>
      <c r="B13" s="3"/>
      <c r="C13" s="3"/>
      <c r="D13" s="50"/>
      <c r="E13" s="53"/>
      <c r="F13" s="51"/>
      <c r="G13" s="50"/>
      <c r="H13" s="51"/>
      <c r="I13" s="54"/>
      <c r="J13" s="55"/>
      <c r="K13" s="57"/>
    </row>
    <row r="14" spans="1:11" ht="30" customHeight="1" x14ac:dyDescent="0.25">
      <c r="A14" s="38" t="s">
        <v>24</v>
      </c>
      <c r="B14" s="41" t="s">
        <v>25</v>
      </c>
      <c r="C14" s="41"/>
      <c r="D14" s="1" t="s">
        <v>26</v>
      </c>
      <c r="E14" s="41" t="s">
        <v>27</v>
      </c>
      <c r="F14" s="41"/>
      <c r="G14" s="41"/>
      <c r="H14" s="41" t="s">
        <v>28</v>
      </c>
      <c r="I14" s="41"/>
      <c r="J14" s="41"/>
      <c r="K14" s="13" t="s">
        <v>42</v>
      </c>
    </row>
    <row r="15" spans="1:11" ht="21" customHeight="1" x14ac:dyDescent="0.25">
      <c r="A15" s="39"/>
      <c r="B15" s="52" t="s">
        <v>47</v>
      </c>
      <c r="C15" s="52"/>
      <c r="D15" s="3" t="s">
        <v>106</v>
      </c>
      <c r="E15" s="46"/>
      <c r="F15" s="46"/>
      <c r="G15" s="46"/>
      <c r="H15" s="46" t="s">
        <v>88</v>
      </c>
      <c r="I15" s="46"/>
      <c r="J15" s="46"/>
      <c r="K15" s="3" t="s">
        <v>110</v>
      </c>
    </row>
    <row r="16" spans="1:11" ht="21" customHeight="1" x14ac:dyDescent="0.25">
      <c r="A16" s="39"/>
      <c r="B16" s="52" t="s">
        <v>47</v>
      </c>
      <c r="C16" s="52"/>
      <c r="D16" s="3" t="s">
        <v>107</v>
      </c>
      <c r="E16" s="46"/>
      <c r="F16" s="46"/>
      <c r="G16" s="46"/>
      <c r="H16" s="46" t="s">
        <v>88</v>
      </c>
      <c r="I16" s="46"/>
      <c r="J16" s="46"/>
      <c r="K16" s="18" t="s">
        <v>110</v>
      </c>
    </row>
    <row r="17" spans="1:11" ht="21" customHeight="1" x14ac:dyDescent="0.25">
      <c r="A17" s="39"/>
      <c r="B17" s="52" t="s">
        <v>47</v>
      </c>
      <c r="C17" s="52"/>
      <c r="D17" s="3" t="s">
        <v>92</v>
      </c>
      <c r="E17" s="46" t="s">
        <v>88</v>
      </c>
      <c r="F17" s="46"/>
      <c r="G17" s="46"/>
      <c r="H17" s="50" t="s">
        <v>88</v>
      </c>
      <c r="I17" s="53"/>
      <c r="J17" s="51"/>
      <c r="K17" s="3" t="s">
        <v>109</v>
      </c>
    </row>
    <row r="18" spans="1:11" ht="21" customHeight="1" x14ac:dyDescent="0.25">
      <c r="A18" s="39"/>
      <c r="B18" s="52" t="s">
        <v>47</v>
      </c>
      <c r="C18" s="52"/>
      <c r="D18" s="3" t="s">
        <v>108</v>
      </c>
      <c r="E18" s="46" t="s">
        <v>88</v>
      </c>
      <c r="F18" s="46"/>
      <c r="G18" s="46"/>
      <c r="H18" s="50" t="s">
        <v>88</v>
      </c>
      <c r="I18" s="53"/>
      <c r="J18" s="51"/>
      <c r="K18" s="18" t="s">
        <v>109</v>
      </c>
    </row>
    <row r="19" spans="1:11" ht="21" customHeight="1" x14ac:dyDescent="0.25">
      <c r="A19" s="39"/>
      <c r="B19" s="46"/>
      <c r="C19" s="46"/>
      <c r="D19" s="3"/>
      <c r="E19" s="46"/>
      <c r="F19" s="46"/>
      <c r="G19" s="46"/>
      <c r="H19" s="46"/>
      <c r="I19" s="46"/>
      <c r="J19" s="46"/>
      <c r="K19" s="3"/>
    </row>
    <row r="20" spans="1:11" ht="21" customHeight="1" x14ac:dyDescent="0.25">
      <c r="A20" s="40"/>
      <c r="B20" s="46"/>
      <c r="C20" s="46"/>
      <c r="D20" s="16"/>
      <c r="E20" s="46"/>
      <c r="F20" s="46"/>
      <c r="G20" s="46"/>
      <c r="H20" s="46"/>
      <c r="I20" s="46"/>
      <c r="J20" s="46"/>
      <c r="K20" s="16"/>
    </row>
    <row r="21" spans="1:11" ht="24" customHeight="1" x14ac:dyDescent="0.25">
      <c r="A21" s="38" t="s">
        <v>29</v>
      </c>
      <c r="B21" s="41" t="s">
        <v>25</v>
      </c>
      <c r="C21" s="41"/>
      <c r="D21" s="41"/>
      <c r="E21" s="41" t="s">
        <v>22</v>
      </c>
      <c r="F21" s="41"/>
      <c r="G21" s="41"/>
      <c r="H21" s="1" t="s">
        <v>30</v>
      </c>
      <c r="I21" s="1" t="s">
        <v>31</v>
      </c>
      <c r="J21" s="41" t="s">
        <v>32</v>
      </c>
      <c r="K21" s="41"/>
    </row>
    <row r="22" spans="1:11" ht="21" customHeight="1" x14ac:dyDescent="0.25">
      <c r="A22" s="39"/>
      <c r="B22" s="42" t="s">
        <v>111</v>
      </c>
      <c r="C22" s="43"/>
      <c r="D22" s="44"/>
      <c r="E22" s="45" t="s">
        <v>88</v>
      </c>
      <c r="F22" s="45"/>
      <c r="G22" s="45"/>
      <c r="H22" s="6"/>
      <c r="I22" s="3"/>
      <c r="J22" s="46"/>
      <c r="K22" s="46"/>
    </row>
    <row r="23" spans="1:11" ht="21" customHeight="1" x14ac:dyDescent="0.25">
      <c r="A23" s="39"/>
      <c r="B23" s="42" t="s">
        <v>111</v>
      </c>
      <c r="C23" s="43"/>
      <c r="D23" s="44"/>
      <c r="E23" s="45" t="s">
        <v>88</v>
      </c>
      <c r="F23" s="45"/>
      <c r="G23" s="45"/>
      <c r="H23" s="6"/>
      <c r="I23" s="3"/>
      <c r="J23" s="46"/>
      <c r="K23" s="46"/>
    </row>
    <row r="24" spans="1:11" ht="21" customHeight="1" x14ac:dyDescent="0.25">
      <c r="A24" s="39"/>
      <c r="B24" s="42"/>
      <c r="C24" s="43"/>
      <c r="D24" s="44"/>
      <c r="E24" s="45"/>
      <c r="F24" s="45"/>
      <c r="G24" s="45"/>
      <c r="H24" s="6"/>
      <c r="I24" s="3"/>
      <c r="J24" s="46"/>
      <c r="K24" s="46"/>
    </row>
    <row r="25" spans="1:11" ht="21" customHeight="1" x14ac:dyDescent="0.25">
      <c r="A25" s="39"/>
      <c r="B25" s="42"/>
      <c r="C25" s="43"/>
      <c r="D25" s="44"/>
      <c r="E25" s="47"/>
      <c r="F25" s="48"/>
      <c r="G25" s="49"/>
      <c r="H25" s="6"/>
      <c r="I25" s="3"/>
      <c r="J25" s="50"/>
      <c r="K25" s="51"/>
    </row>
    <row r="26" spans="1:11" ht="21" customHeight="1" x14ac:dyDescent="0.25">
      <c r="A26" s="40"/>
      <c r="B26" s="42"/>
      <c r="C26" s="43"/>
      <c r="D26" s="44"/>
      <c r="E26" s="45"/>
      <c r="F26" s="45"/>
      <c r="G26" s="45"/>
      <c r="H26" s="6"/>
      <c r="I26" s="3"/>
      <c r="J26" s="46"/>
      <c r="K26" s="46"/>
    </row>
    <row r="27" spans="1:11" s="12" customFormat="1" ht="24" customHeight="1" x14ac:dyDescent="0.25">
      <c r="A27" s="34" t="s">
        <v>33</v>
      </c>
      <c r="B27" s="5" t="s">
        <v>20</v>
      </c>
      <c r="C27" s="5" t="s">
        <v>21</v>
      </c>
      <c r="D27" s="36" t="s">
        <v>34</v>
      </c>
      <c r="E27" s="36"/>
      <c r="F27" s="36"/>
      <c r="G27" s="36"/>
      <c r="H27" s="36" t="s">
        <v>35</v>
      </c>
      <c r="I27" s="36"/>
      <c r="J27" s="36" t="s">
        <v>23</v>
      </c>
      <c r="K27" s="36"/>
    </row>
    <row r="28" spans="1:11" s="12" customFormat="1" ht="21" customHeight="1" x14ac:dyDescent="0.25">
      <c r="A28" s="35"/>
      <c r="B28" s="7" t="s">
        <v>88</v>
      </c>
      <c r="C28" s="7" t="s">
        <v>88</v>
      </c>
      <c r="D28" s="37" t="s">
        <v>100</v>
      </c>
      <c r="E28" s="37"/>
      <c r="F28" s="37"/>
      <c r="G28" s="37"/>
      <c r="H28" s="37" t="s">
        <v>88</v>
      </c>
      <c r="I28" s="37"/>
      <c r="J28" s="37" t="s">
        <v>112</v>
      </c>
      <c r="K28" s="37"/>
    </row>
    <row r="29" spans="1:11" s="12" customFormat="1" ht="21" customHeight="1" x14ac:dyDescent="0.25">
      <c r="A29" s="35"/>
      <c r="B29" s="8"/>
      <c r="C29" s="8"/>
      <c r="D29" s="27"/>
      <c r="E29" s="27"/>
      <c r="F29" s="27"/>
      <c r="G29" s="27"/>
      <c r="H29" s="27"/>
      <c r="I29" s="27"/>
      <c r="J29" s="27"/>
      <c r="K29" s="27"/>
    </row>
    <row r="30" spans="1:11" s="12" customFormat="1" ht="21" customHeight="1" x14ac:dyDescent="0.25">
      <c r="A30" s="5" t="s">
        <v>36</v>
      </c>
      <c r="B30" s="28"/>
      <c r="C30" s="29"/>
      <c r="D30" s="29"/>
      <c r="E30" s="29"/>
      <c r="F30" s="29"/>
      <c r="G30" s="30"/>
      <c r="H30" s="31" t="s">
        <v>37</v>
      </c>
      <c r="I30" s="32"/>
      <c r="J30" s="33" t="s">
        <v>38</v>
      </c>
      <c r="K30" s="32"/>
    </row>
    <row r="31" spans="1:11" ht="46.5" customHeight="1" x14ac:dyDescent="0.25">
      <c r="A31" s="1" t="s">
        <v>39</v>
      </c>
      <c r="B31" s="21" t="s">
        <v>40</v>
      </c>
      <c r="C31" s="22"/>
      <c r="D31" s="22"/>
      <c r="E31" s="22"/>
      <c r="F31" s="22"/>
      <c r="G31" s="22"/>
      <c r="H31" s="22"/>
      <c r="I31" s="22"/>
      <c r="J31" s="22"/>
      <c r="K31" s="23"/>
    </row>
    <row r="32" spans="1:11" ht="46.5" customHeight="1" x14ac:dyDescent="0.25">
      <c r="A32" s="24" t="s">
        <v>41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8.7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</sheetData>
  <mergeCells count="85">
    <mergeCell ref="I11:K11"/>
    <mergeCell ref="B8:E8"/>
    <mergeCell ref="A1:K1"/>
    <mergeCell ref="A2:K2"/>
    <mergeCell ref="J3:K3"/>
    <mergeCell ref="A4:A5"/>
    <mergeCell ref="B4:B5"/>
    <mergeCell ref="C4:C5"/>
    <mergeCell ref="D4:G5"/>
    <mergeCell ref="I4:K4"/>
    <mergeCell ref="I5:K5"/>
    <mergeCell ref="H15:J15"/>
    <mergeCell ref="I12:K12"/>
    <mergeCell ref="B6:E6"/>
    <mergeCell ref="I6:K6"/>
    <mergeCell ref="B7:E7"/>
    <mergeCell ref="G12:H12"/>
    <mergeCell ref="B9:E9"/>
    <mergeCell ref="G9:K9"/>
    <mergeCell ref="I13:K13"/>
    <mergeCell ref="G11:H11"/>
    <mergeCell ref="D12:F12"/>
    <mergeCell ref="G10:H10"/>
    <mergeCell ref="D11:F11"/>
    <mergeCell ref="I10:K10"/>
    <mergeCell ref="A10:A13"/>
    <mergeCell ref="B16:C16"/>
    <mergeCell ref="E16:G16"/>
    <mergeCell ref="H16:J16"/>
    <mergeCell ref="B17:C17"/>
    <mergeCell ref="D13:F13"/>
    <mergeCell ref="G13:H13"/>
    <mergeCell ref="D10:F10"/>
    <mergeCell ref="E17:G17"/>
    <mergeCell ref="H17:J17"/>
    <mergeCell ref="A14:A20"/>
    <mergeCell ref="B14:C14"/>
    <mergeCell ref="E14:G14"/>
    <mergeCell ref="H14:J14"/>
    <mergeCell ref="B15:C15"/>
    <mergeCell ref="E15:G15"/>
    <mergeCell ref="B23:D23"/>
    <mergeCell ref="E23:G23"/>
    <mergeCell ref="J23:K23"/>
    <mergeCell ref="B18:C18"/>
    <mergeCell ref="E18:G18"/>
    <mergeCell ref="H18:J18"/>
    <mergeCell ref="B19:C19"/>
    <mergeCell ref="E19:G19"/>
    <mergeCell ref="H19:J19"/>
    <mergeCell ref="B20:C20"/>
    <mergeCell ref="E20:G20"/>
    <mergeCell ref="H20:J20"/>
    <mergeCell ref="A21:A26"/>
    <mergeCell ref="B21:D21"/>
    <mergeCell ref="E21:G21"/>
    <mergeCell ref="J21:K21"/>
    <mergeCell ref="B22:D22"/>
    <mergeCell ref="E22:G22"/>
    <mergeCell ref="B24:D24"/>
    <mergeCell ref="E24:G24"/>
    <mergeCell ref="J24:K24"/>
    <mergeCell ref="B25:D25"/>
    <mergeCell ref="E25:G25"/>
    <mergeCell ref="J25:K25"/>
    <mergeCell ref="B26:D26"/>
    <mergeCell ref="E26:G26"/>
    <mergeCell ref="J26:K26"/>
    <mergeCell ref="J22:K22"/>
    <mergeCell ref="B31:K31"/>
    <mergeCell ref="A32:K32"/>
    <mergeCell ref="A33:K33"/>
    <mergeCell ref="D29:G29"/>
    <mergeCell ref="H29:I29"/>
    <mergeCell ref="J29:K29"/>
    <mergeCell ref="B30:G30"/>
    <mergeCell ref="H30:I30"/>
    <mergeCell ref="J30:K30"/>
    <mergeCell ref="A27:A29"/>
    <mergeCell ref="D27:G27"/>
    <mergeCell ref="H27:I27"/>
    <mergeCell ref="J27:K27"/>
    <mergeCell ref="D28:G28"/>
    <mergeCell ref="H28:I28"/>
    <mergeCell ref="J28:K28"/>
  </mergeCells>
  <phoneticPr fontId="20" type="noConversion"/>
  <dataValidations count="3">
    <dataValidation type="list" allowBlank="1" showInputMessage="1" showErrorMessage="1" sqref="J3:K3" xr:uid="{00000000-0002-0000-0000-000000000000}">
      <formula1>"团员,党员,群众"</formula1>
    </dataValidation>
    <dataValidation type="list" allowBlank="1" showInputMessage="1" showErrorMessage="1" sqref="G7" xr:uid="{00000000-0002-0000-0000-000001000000}">
      <formula1>"学士,硕士,博士,  "</formula1>
    </dataValidation>
    <dataValidation type="list" allowBlank="1" showInputMessage="1" showErrorMessage="1" sqref="H3" xr:uid="{00000000-0002-0000-0000-000002000000}">
      <formula1>"已婚,未婚,离异"</formula1>
    </dataValidation>
  </dataValidations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CBC48-307A-4371-932C-F334CA2AB9DE}">
  <dimension ref="A1:DV3"/>
  <sheetViews>
    <sheetView workbookViewId="0">
      <selection activeCell="C11" sqref="C11"/>
    </sheetView>
  </sheetViews>
  <sheetFormatPr defaultRowHeight="14" x14ac:dyDescent="0.25"/>
  <cols>
    <col min="1" max="1" width="14.90625" customWidth="1"/>
    <col min="6" max="6" width="11" customWidth="1"/>
    <col min="9" max="9" width="12.90625" customWidth="1"/>
    <col min="11" max="11" width="11" customWidth="1"/>
    <col min="12" max="12" width="10.6328125" customWidth="1"/>
    <col min="13" max="13" width="11.90625" customWidth="1"/>
  </cols>
  <sheetData>
    <row r="1" spans="1:126" s="63" customFormat="1" ht="35.5" x14ac:dyDescent="0.25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 t="s">
        <v>49</v>
      </c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 t="s">
        <v>50</v>
      </c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 t="s">
        <v>51</v>
      </c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 t="s">
        <v>52</v>
      </c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 t="s">
        <v>53</v>
      </c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</row>
    <row r="2" spans="1:126" s="69" customFormat="1" ht="30" x14ac:dyDescent="0.25">
      <c r="A2" s="65" t="s">
        <v>87</v>
      </c>
      <c r="B2" s="66" t="s">
        <v>55</v>
      </c>
      <c r="C2" s="66" t="s">
        <v>56</v>
      </c>
      <c r="D2" s="65" t="s">
        <v>54</v>
      </c>
      <c r="E2" s="67" t="s">
        <v>90</v>
      </c>
      <c r="F2" s="67" t="s">
        <v>57</v>
      </c>
      <c r="G2" s="67" t="s">
        <v>58</v>
      </c>
      <c r="H2" s="67" t="s">
        <v>59</v>
      </c>
      <c r="I2" s="67" t="s">
        <v>60</v>
      </c>
      <c r="J2" s="67" t="s">
        <v>61</v>
      </c>
      <c r="K2" s="68" t="s">
        <v>62</v>
      </c>
      <c r="L2" s="68" t="s">
        <v>63</v>
      </c>
      <c r="M2" s="68" t="s">
        <v>64</v>
      </c>
      <c r="N2" s="66" t="s">
        <v>65</v>
      </c>
      <c r="O2" s="66" t="s">
        <v>66</v>
      </c>
      <c r="P2" s="66" t="s">
        <v>67</v>
      </c>
      <c r="Q2" s="66" t="s">
        <v>68</v>
      </c>
      <c r="R2" s="66" t="s">
        <v>69</v>
      </c>
      <c r="S2" s="65" t="s">
        <v>70</v>
      </c>
      <c r="T2" s="66" t="s">
        <v>71</v>
      </c>
      <c r="U2" s="66" t="s">
        <v>72</v>
      </c>
      <c r="V2" s="66" t="s">
        <v>73</v>
      </c>
      <c r="W2" s="66" t="s">
        <v>74</v>
      </c>
      <c r="X2" s="66" t="s">
        <v>75</v>
      </c>
      <c r="Y2" s="66" t="s">
        <v>76</v>
      </c>
      <c r="Z2" s="66" t="s">
        <v>77</v>
      </c>
      <c r="AA2" s="66" t="s">
        <v>58</v>
      </c>
      <c r="AB2" s="66" t="s">
        <v>78</v>
      </c>
      <c r="AC2" s="66" t="s">
        <v>61</v>
      </c>
      <c r="AD2" s="66" t="s">
        <v>60</v>
      </c>
      <c r="AE2" s="66" t="s">
        <v>77</v>
      </c>
      <c r="AF2" s="66" t="s">
        <v>58</v>
      </c>
      <c r="AG2" s="66" t="s">
        <v>78</v>
      </c>
      <c r="AH2" s="66" t="s">
        <v>61</v>
      </c>
      <c r="AI2" s="66" t="s">
        <v>60</v>
      </c>
      <c r="AJ2" s="66" t="s">
        <v>77</v>
      </c>
      <c r="AK2" s="66" t="s">
        <v>58</v>
      </c>
      <c r="AL2" s="66" t="s">
        <v>78</v>
      </c>
      <c r="AM2" s="66" t="s">
        <v>61</v>
      </c>
      <c r="AN2" s="66" t="s">
        <v>60</v>
      </c>
      <c r="AO2" s="66" t="s">
        <v>77</v>
      </c>
      <c r="AP2" s="66" t="s">
        <v>58</v>
      </c>
      <c r="AQ2" s="66" t="s">
        <v>78</v>
      </c>
      <c r="AR2" s="66" t="s">
        <v>61</v>
      </c>
      <c r="AS2" s="66" t="s">
        <v>60</v>
      </c>
      <c r="AT2" s="66" t="s">
        <v>77</v>
      </c>
      <c r="AU2" s="66" t="s">
        <v>58</v>
      </c>
      <c r="AV2" s="66" t="s">
        <v>78</v>
      </c>
      <c r="AW2" s="66" t="s">
        <v>61</v>
      </c>
      <c r="AX2" s="66" t="s">
        <v>60</v>
      </c>
      <c r="AY2" s="66" t="s">
        <v>77</v>
      </c>
      <c r="AZ2" s="66" t="s">
        <v>79</v>
      </c>
      <c r="BA2" s="66" t="s">
        <v>67</v>
      </c>
      <c r="BB2" s="66" t="s">
        <v>77</v>
      </c>
      <c r="BC2" s="66" t="s">
        <v>79</v>
      </c>
      <c r="BD2" s="66" t="s">
        <v>67</v>
      </c>
      <c r="BE2" s="66" t="s">
        <v>77</v>
      </c>
      <c r="BF2" s="66" t="s">
        <v>79</v>
      </c>
      <c r="BG2" s="66" t="s">
        <v>67</v>
      </c>
      <c r="BH2" s="66" t="s">
        <v>77</v>
      </c>
      <c r="BI2" s="66" t="s">
        <v>79</v>
      </c>
      <c r="BJ2" s="66" t="s">
        <v>67</v>
      </c>
      <c r="BK2" s="66" t="s">
        <v>77</v>
      </c>
      <c r="BL2" s="66" t="s">
        <v>79</v>
      </c>
      <c r="BM2" s="66" t="s">
        <v>67</v>
      </c>
      <c r="BN2" s="66" t="s">
        <v>77</v>
      </c>
      <c r="BO2" s="66" t="s">
        <v>66</v>
      </c>
      <c r="BP2" s="66" t="s">
        <v>67</v>
      </c>
      <c r="BQ2" s="66" t="s">
        <v>77</v>
      </c>
      <c r="BR2" s="66" t="s">
        <v>66</v>
      </c>
      <c r="BS2" s="66" t="s">
        <v>67</v>
      </c>
      <c r="BT2" s="66" t="s">
        <v>77</v>
      </c>
      <c r="BU2" s="66" t="s">
        <v>66</v>
      </c>
      <c r="BV2" s="66" t="s">
        <v>67</v>
      </c>
      <c r="BW2" s="66" t="s">
        <v>77</v>
      </c>
      <c r="BX2" s="66" t="s">
        <v>66</v>
      </c>
      <c r="BY2" s="66" t="s">
        <v>67</v>
      </c>
      <c r="BZ2" s="66" t="s">
        <v>77</v>
      </c>
      <c r="CA2" s="66" t="s">
        <v>66</v>
      </c>
      <c r="CB2" s="66" t="s">
        <v>67</v>
      </c>
      <c r="CC2" s="66" t="s">
        <v>77</v>
      </c>
      <c r="CD2" s="66" t="s">
        <v>66</v>
      </c>
      <c r="CE2" s="66" t="s">
        <v>67</v>
      </c>
      <c r="CF2" s="66" t="s">
        <v>77</v>
      </c>
      <c r="CG2" s="66" t="s">
        <v>66</v>
      </c>
      <c r="CH2" s="66" t="s">
        <v>67</v>
      </c>
      <c r="CI2" s="66" t="s">
        <v>55</v>
      </c>
      <c r="CJ2" s="66" t="s">
        <v>80</v>
      </c>
      <c r="CK2" s="66" t="s">
        <v>81</v>
      </c>
      <c r="CL2" s="66" t="s">
        <v>67</v>
      </c>
      <c r="CM2" s="66" t="s">
        <v>82</v>
      </c>
      <c r="CN2" s="66" t="s">
        <v>55</v>
      </c>
      <c r="CO2" s="66" t="s">
        <v>80</v>
      </c>
      <c r="CP2" s="66" t="s">
        <v>81</v>
      </c>
      <c r="CQ2" s="66" t="s">
        <v>67</v>
      </c>
      <c r="CR2" s="66" t="s">
        <v>82</v>
      </c>
      <c r="CS2" s="66" t="s">
        <v>55</v>
      </c>
      <c r="CT2" s="66" t="s">
        <v>80</v>
      </c>
      <c r="CU2" s="66" t="s">
        <v>81</v>
      </c>
      <c r="CV2" s="66" t="s">
        <v>67</v>
      </c>
      <c r="CW2" s="66" t="s">
        <v>82</v>
      </c>
      <c r="CX2" s="66" t="s">
        <v>55</v>
      </c>
      <c r="CY2" s="66" t="s">
        <v>80</v>
      </c>
      <c r="CZ2" s="66" t="s">
        <v>81</v>
      </c>
      <c r="DA2" s="66" t="s">
        <v>67</v>
      </c>
      <c r="DB2" s="66" t="s">
        <v>82</v>
      </c>
      <c r="DC2" s="66" t="s">
        <v>55</v>
      </c>
      <c r="DD2" s="66" t="s">
        <v>80</v>
      </c>
      <c r="DE2" s="66" t="s">
        <v>81</v>
      </c>
      <c r="DF2" s="66" t="s">
        <v>67</v>
      </c>
      <c r="DG2" s="66" t="s">
        <v>82</v>
      </c>
      <c r="DH2" s="20" t="s">
        <v>83</v>
      </c>
      <c r="DI2" s="20" t="s">
        <v>84</v>
      </c>
      <c r="DJ2" s="20" t="s">
        <v>85</v>
      </c>
      <c r="DK2" s="20" t="s">
        <v>86</v>
      </c>
      <c r="DL2" s="20" t="s">
        <v>67</v>
      </c>
      <c r="DM2" s="20" t="s">
        <v>83</v>
      </c>
      <c r="DN2" s="20" t="s">
        <v>84</v>
      </c>
      <c r="DO2" s="20" t="s">
        <v>85</v>
      </c>
      <c r="DP2" s="20" t="s">
        <v>86</v>
      </c>
      <c r="DQ2" s="20" t="s">
        <v>67</v>
      </c>
      <c r="DR2" s="20" t="s">
        <v>83</v>
      </c>
      <c r="DS2" s="20" t="s">
        <v>84</v>
      </c>
      <c r="DT2" s="20" t="s">
        <v>85</v>
      </c>
      <c r="DU2" s="20" t="s">
        <v>86</v>
      </c>
      <c r="DV2" s="20" t="s">
        <v>67</v>
      </c>
    </row>
    <row r="3" spans="1:126" s="71" customFormat="1" x14ac:dyDescent="0.25">
      <c r="B3" s="71" t="str">
        <f>个人信息!B3</f>
        <v>xxx</v>
      </c>
      <c r="C3" s="71" t="str">
        <f>个人信息!K7</f>
        <v>汉</v>
      </c>
      <c r="D3" s="71" t="str">
        <f>个人信息!B6</f>
        <v>xxxx</v>
      </c>
      <c r="E3" s="71" t="str">
        <f>个人信息!I7</f>
        <v>四级</v>
      </c>
      <c r="G3" s="71" t="str">
        <f>个人信息!G6</f>
        <v>本科</v>
      </c>
      <c r="H3" s="71" t="str">
        <f>个人信息!G7</f>
        <v>学士</v>
      </c>
      <c r="I3" s="71" t="str">
        <f>个人信息!B7</f>
        <v>xxxxx</v>
      </c>
      <c r="J3" s="71" t="str">
        <f>个人信息!B8</f>
        <v>xxxxx</v>
      </c>
      <c r="Q3" s="71" t="str">
        <f>个人信息!D3</f>
        <v>男</v>
      </c>
      <c r="R3" s="71" t="str">
        <f>个人信息!H3</f>
        <v>未婚</v>
      </c>
      <c r="S3" s="70">
        <f>个人信息!F3</f>
        <v>1995.05</v>
      </c>
      <c r="T3" s="71" t="str">
        <f>个人信息!J3</f>
        <v>党员</v>
      </c>
      <c r="U3" s="71" t="str">
        <f>个人信息!I6</f>
        <v>xxxxx</v>
      </c>
      <c r="V3" s="71" t="str">
        <f>个人信息!B4</f>
        <v>江苏泰兴</v>
      </c>
      <c r="W3" s="71" t="str">
        <f>个人信息!D4</f>
        <v>xxxxxx</v>
      </c>
      <c r="Y3" s="71" t="str">
        <f>个人信息!I5</f>
        <v>xxxxx</v>
      </c>
      <c r="Z3" s="71" t="str">
        <f>个人信息!B15</f>
        <v xml:space="preserve">    年  月-     年  月</v>
      </c>
      <c r="AA3" s="71" t="str">
        <f>个人信息!D15</f>
        <v>初中</v>
      </c>
      <c r="AB3" s="71" t="str">
        <f>个人信息!K15</f>
        <v>公办</v>
      </c>
      <c r="AD3" s="71" t="str">
        <f>个人信息!H15</f>
        <v>xxx</v>
      </c>
      <c r="AE3" s="71" t="str">
        <f>个人信息!B16</f>
        <v xml:space="preserve">    年  月-     年  月</v>
      </c>
      <c r="AF3" s="71" t="str">
        <f>个人信息!D16</f>
        <v>高中</v>
      </c>
      <c r="AG3" s="71" t="str">
        <f>个人信息!K16</f>
        <v>公办</v>
      </c>
      <c r="AI3" s="71" t="str">
        <f>个人信息!H16</f>
        <v>xxx</v>
      </c>
      <c r="AJ3" s="71" t="str">
        <f>个人信息!B17</f>
        <v xml:space="preserve">    年  月-     年  月</v>
      </c>
      <c r="AK3" s="71" t="str">
        <f>个人信息!D17</f>
        <v>本科</v>
      </c>
      <c r="AL3" s="71" t="str">
        <f>个人信息!K17</f>
        <v>普通高教</v>
      </c>
      <c r="AM3" s="71" t="str">
        <f>个人信息!E17</f>
        <v>xxx</v>
      </c>
      <c r="AN3" s="71" t="str">
        <f>个人信息!H17</f>
        <v>xxx</v>
      </c>
      <c r="AO3" s="71" t="str">
        <f>个人信息!B18</f>
        <v xml:space="preserve">    年  月-     年  月</v>
      </c>
      <c r="AP3" s="71" t="str">
        <f>个人信息!D18</f>
        <v>硕士</v>
      </c>
      <c r="AQ3" s="71" t="str">
        <f>个人信息!K18</f>
        <v>普通高教</v>
      </c>
      <c r="AR3" s="71" t="str">
        <f>个人信息!E18</f>
        <v>xxx</v>
      </c>
      <c r="AS3" s="71" t="str">
        <f>个人信息!H18</f>
        <v>xxx</v>
      </c>
      <c r="CI3" s="71" t="str">
        <f>个人信息!B11</f>
        <v>xxx</v>
      </c>
      <c r="CJ3" s="71" t="str">
        <f>个人信息!C11</f>
        <v>父亲</v>
      </c>
      <c r="CK3" s="71" t="str">
        <f>个人信息!D11</f>
        <v>xxxxxx</v>
      </c>
      <c r="CL3" s="71" t="str">
        <f>个人信息!G11</f>
        <v>xxx</v>
      </c>
      <c r="CM3" s="71" t="str">
        <f>个人信息!I11</f>
        <v>xxxxx</v>
      </c>
      <c r="CN3" s="71" t="str">
        <f>个人信息!B12</f>
        <v>xxx</v>
      </c>
      <c r="CO3" s="71" t="str">
        <f>个人信息!C12</f>
        <v>母亲</v>
      </c>
      <c r="CP3" s="71" t="str">
        <f>个人信息!D12</f>
        <v>xxxxxx</v>
      </c>
      <c r="CQ3" s="71" t="str">
        <f>个人信息!G12</f>
        <v>xxx</v>
      </c>
      <c r="CR3" s="71" t="str">
        <f>个人信息!I12</f>
        <v>xxxxx</v>
      </c>
      <c r="DH3" s="71" t="str">
        <f>个人信息!B28</f>
        <v>xxx</v>
      </c>
      <c r="DI3" s="71" t="str">
        <f>个人信息!C28</f>
        <v>xxx</v>
      </c>
      <c r="DJ3" s="71" t="str">
        <f>个人信息!D28</f>
        <v>xxxxxx</v>
      </c>
      <c r="DK3" s="71" t="str">
        <f>个人信息!H28</f>
        <v>xxx</v>
      </c>
      <c r="DL3" s="71" t="str">
        <f>个人信息!J28</f>
        <v>xx</v>
      </c>
    </row>
  </sheetData>
  <mergeCells count="6">
    <mergeCell ref="A1:Y1"/>
    <mergeCell ref="Z1:AX1"/>
    <mergeCell ref="AY1:BM1"/>
    <mergeCell ref="BN1:CH1"/>
    <mergeCell ref="CI1:DG1"/>
    <mergeCell ref="DH1:DV1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个人信息</vt:lpstr>
      <vt:lpstr>不需填写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jccb</cp:lastModifiedBy>
  <cp:lastPrinted>2017-07-07T07:36:12Z</cp:lastPrinted>
  <dcterms:created xsi:type="dcterms:W3CDTF">2017-04-24T08:05:57Z</dcterms:created>
  <dcterms:modified xsi:type="dcterms:W3CDTF">2018-05-11T08:33:02Z</dcterms:modified>
</cp:coreProperties>
</file>